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erlandf\Desktop\"/>
    </mc:Choice>
  </mc:AlternateContent>
  <xr:revisionPtr revIDLastSave="0" documentId="13_ncr:1_{C560DEBE-85FF-4C68-928D-AEEF06E1611C}" xr6:coauthVersionLast="45" xr6:coauthVersionMax="45" xr10:uidLastSave="{00000000-0000-0000-0000-000000000000}"/>
  <bookViews>
    <workbookView xWindow="-108" yWindow="-108" windowWidth="16608" windowHeight="8832" tabRatio="573" xr2:uid="{439F7D67-2320-4E39-B8B2-9E512E6BA228}"/>
  </bookViews>
  <sheets>
    <sheet name="INCLUSÃO DE DADOS" sheetId="1" r:id="rId1"/>
    <sheet name="Glossário" sheetId="2" state="hidden" r:id="rId2"/>
    <sheet name="Observações" sheetId="5" r:id="rId3"/>
    <sheet name="Critérios" sheetId="6" state="hidden" r:id="rId4"/>
  </sheets>
  <externalReferences>
    <externalReference r:id="rId5"/>
  </externalReferences>
  <definedNames>
    <definedName name="CE">Observações!#REF!</definedName>
    <definedName name="CF">Observações!#REF!</definedName>
    <definedName name="CH">Observações!#REF!</definedName>
    <definedName name="CI">Observações!#REF!</definedName>
    <definedName name="CM">Observações!#REF!</definedName>
    <definedName name="CP">Observações!#REF!</definedName>
    <definedName name="CS">Observações!#REF!</definedName>
    <definedName name="FE">Observações!$B$5</definedName>
    <definedName name="FF">Observações!$B$7</definedName>
    <definedName name="FH">Observações!$B$4</definedName>
    <definedName name="FI">Observações!$B$3</definedName>
    <definedName name="FM">Observações!$B$9</definedName>
    <definedName name="FP">Observações!$B$8</definedName>
    <definedName name="FS">Observações!$B$6</definedName>
    <definedName name="oi">[1]Planilha1!$A$12:$A$14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tc={42F361EA-B8A0-4602-ADBE-E3FD2469AD80}</author>
  </authors>
  <commentList>
    <comment ref="D3" authorId="0" shapeId="0" xr:uid="{42F361EA-B8A0-4602-ADBE-E3FD2469AD8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Deve ser encaminhado em anexo ao e-mail de solicitação.</t>
      </text>
    </comment>
  </commentList>
</comments>
</file>

<file path=xl/sharedStrings.xml><?xml version="1.0" encoding="utf-8"?>
<sst xmlns="http://schemas.openxmlformats.org/spreadsheetml/2006/main" count="219" uniqueCount="128">
  <si>
    <t xml:space="preserve">Telefone para contato: </t>
  </si>
  <si>
    <t xml:space="preserve"> Nº do CNPJ*</t>
  </si>
  <si>
    <t>*Campo obrigatório</t>
  </si>
  <si>
    <t>Critério 1</t>
  </si>
  <si>
    <t>Critério 2 (caso aplicável)</t>
  </si>
  <si>
    <t>Critério 3 (caso aplicável)</t>
  </si>
  <si>
    <t>Nome do solicitante:</t>
  </si>
  <si>
    <t>Dados para contato</t>
  </si>
  <si>
    <t>Demandante (Razão Social):</t>
  </si>
  <si>
    <t>Razão Social do Emissor*</t>
  </si>
  <si>
    <t>CFF</t>
  </si>
  <si>
    <t>CRI</t>
  </si>
  <si>
    <t>CRA</t>
  </si>
  <si>
    <t>LF - Pública</t>
  </si>
  <si>
    <t>CDCA - Pública</t>
  </si>
  <si>
    <t>NC</t>
  </si>
  <si>
    <t>Ativos</t>
  </si>
  <si>
    <t>Tipo de IF</t>
  </si>
  <si>
    <t>Tipos de IF</t>
  </si>
  <si>
    <t>Conta do Emissor</t>
  </si>
  <si>
    <t>Código do IF</t>
  </si>
  <si>
    <t/>
  </si>
  <si>
    <t>Tipo de Demanda</t>
  </si>
  <si>
    <t>Alteração de Escriturador</t>
  </si>
  <si>
    <t>Alteração de Saldo Residual</t>
  </si>
  <si>
    <t>Criação de evento de Amortização Extraordinária</t>
  </si>
  <si>
    <t>Criação de evento de Amortização Extraordinária em D0</t>
  </si>
  <si>
    <t>Exclusão de Ativo</t>
  </si>
  <si>
    <t>Alteração de Vencimento</t>
  </si>
  <si>
    <t>Criação de Evento de Resgate Parcial Antecipado</t>
  </si>
  <si>
    <t>Criação de Evento de Resgate Total Antecipado</t>
  </si>
  <si>
    <t>Correção de PU na data de Liquidação</t>
  </si>
  <si>
    <t>Alteração de Status de inadimplência</t>
  </si>
  <si>
    <t>Pedido de registro para Integralização de cotas subscritas</t>
  </si>
  <si>
    <t>Manutenção de Código ANBIMA</t>
  </si>
  <si>
    <t xml:space="preserve">Manutenção do Distribuidor </t>
  </si>
  <si>
    <t>Alteração de Custodiante</t>
  </si>
  <si>
    <t>Manutenção da agenda de eventos</t>
  </si>
  <si>
    <t>Alteração VCE (Valor de Cálculo Emissor)</t>
  </si>
  <si>
    <t>Transferencia de securitizadora</t>
  </si>
  <si>
    <t>Chamada de capital para CFF</t>
  </si>
  <si>
    <t>Emissão \ Reemissão \ Correção de boletim de Subscrição</t>
  </si>
  <si>
    <t>Solicitação de desdobramento ou grupamento</t>
  </si>
  <si>
    <t>Exclusão de evento</t>
  </si>
  <si>
    <t>Base Normativa</t>
  </si>
  <si>
    <t>E-mail:</t>
  </si>
  <si>
    <t>Critério 4 (caso aplicável)</t>
  </si>
  <si>
    <t>Preencher</t>
  </si>
  <si>
    <t>Preencher (caso aplicavel)</t>
  </si>
  <si>
    <t>Preencher (caso aplicável)</t>
  </si>
  <si>
    <t>Preencher (caso aplicável )</t>
  </si>
  <si>
    <t>Justificar motivo da exclusão</t>
  </si>
  <si>
    <t>Nova data de vencimento [dd/mm/aaaa]</t>
  </si>
  <si>
    <t>Data do evento [dd/mm/aaaa]</t>
  </si>
  <si>
    <t>Razão social do novo escriturador</t>
  </si>
  <si>
    <t>Percentual da amortização [xx,xxxx%]</t>
  </si>
  <si>
    <t>Valor nominal unitário [R$ xxxxxx,xxxxxxxx]</t>
  </si>
  <si>
    <t>PU de amortização [R$ xxxxxx,xxxxxxxx]</t>
  </si>
  <si>
    <t>PU de juros [R$ xxxxxx,xxxxxxxx]</t>
  </si>
  <si>
    <t>Financeiro total [R$ xxxxxx,xxxxxxxx]</t>
  </si>
  <si>
    <t>Saldo residual unitário de [R$ xxxxxx,xxxxxxxx]</t>
  </si>
  <si>
    <t>Valor nominal em [dd/mm/aaaa]</t>
  </si>
  <si>
    <t>Informar data de liquidação do evento</t>
  </si>
  <si>
    <t>Conta B3 resposável pelo PU do MDA</t>
  </si>
  <si>
    <t>Conta B3 do novo escriturador</t>
  </si>
  <si>
    <t>Contato (Nome, Telefone, E-mail)</t>
  </si>
  <si>
    <t>Criação de evento para liquidação em D0 (CFF)</t>
  </si>
  <si>
    <t>Data do evento inadimplente [dd/mm/aaaa]</t>
  </si>
  <si>
    <t>Financeiro: [R$ xxxxxx,xxxxxxxx]</t>
  </si>
  <si>
    <t>PU de rendimento: [R$ xxxxxx,xxxxxxxx]</t>
  </si>
  <si>
    <t>PU de amortização: [R$ xxxxxx,xxxxxxxx]</t>
  </si>
  <si>
    <t>Novo código Anbima</t>
  </si>
  <si>
    <t>Conta B3 resposável distribuição no MDA</t>
  </si>
  <si>
    <t>Razão social do novo custodiante</t>
  </si>
  <si>
    <t>Conta B3 do novo custodiante</t>
  </si>
  <si>
    <t>Justificar motivo da manutenção</t>
  </si>
  <si>
    <t>Critério 5 (caso aplicável)</t>
  </si>
  <si>
    <t>Critério 6 (caso aplicável)</t>
  </si>
  <si>
    <t>DEB</t>
  </si>
  <si>
    <t>Justificativa da alteração</t>
  </si>
  <si>
    <t>Nova conta do emissor</t>
  </si>
  <si>
    <t>Nova conta do agente de pagamento</t>
  </si>
  <si>
    <t>Nova conta do escriturador</t>
  </si>
  <si>
    <t>Nova série / emissão</t>
  </si>
  <si>
    <t>Dados complementares (agência e c/c)</t>
  </si>
  <si>
    <t>Outras Manutenções do ativo</t>
  </si>
  <si>
    <t xml:space="preserve">Correção de PU na Curva </t>
  </si>
  <si>
    <t>Emissão</t>
  </si>
  <si>
    <t>Reemissão</t>
  </si>
  <si>
    <t xml:space="preserve">Correção de: </t>
  </si>
  <si>
    <t>Correção para:</t>
  </si>
  <si>
    <t>Data do desdobramento [dd/mm/aaaa]</t>
  </si>
  <si>
    <t>Proporção do desdobramento</t>
  </si>
  <si>
    <t>Data do grupamento [dd/mm/aaaa]</t>
  </si>
  <si>
    <t>Proporção do grupamento</t>
  </si>
  <si>
    <t>Criação de Evento</t>
  </si>
  <si>
    <t>Evento de juros</t>
  </si>
  <si>
    <t>Evento de amortização [xx,xxxx%]</t>
  </si>
  <si>
    <t>Evento genérico</t>
  </si>
  <si>
    <t>Evento de participação</t>
  </si>
  <si>
    <t>Forma em que ocorreu a liquidação</t>
  </si>
  <si>
    <t>Orientação</t>
  </si>
  <si>
    <t>Aprovações</t>
  </si>
  <si>
    <t>Emissor/Agente Fiduciário</t>
  </si>
  <si>
    <t xml:space="preserve">Emissor/Agente Fiduciário </t>
  </si>
  <si>
    <t>Emissor/Agente Fiduciário ou Administrador/Custodiante</t>
  </si>
  <si>
    <t>Documentos complementares</t>
  </si>
  <si>
    <t>Base documental (assembleias de investidor, aditamentos, demais atos que suportem a alteração demandada)</t>
  </si>
  <si>
    <t>Solicitação demanda análise e aprovação pontual da B3. Procedimento de exceção.</t>
  </si>
  <si>
    <t>Transferência de securitizadora</t>
  </si>
  <si>
    <t>Outras Manutenções de ativo</t>
  </si>
  <si>
    <t>Emissor/Agente Fiduciário ou Administrador/Custodiante/Escriturador - Conforme o caso para CFF</t>
  </si>
  <si>
    <t>Emissor</t>
  </si>
  <si>
    <t>Administrador/Escriturador ou Emissor/Escriturador</t>
  </si>
  <si>
    <t>Administrador/Escriturador/Banco Liquidante</t>
  </si>
  <si>
    <t xml:space="preserve">Administrador/Novo Distribuidor </t>
  </si>
  <si>
    <t>Emissor ou Administrador</t>
  </si>
  <si>
    <r>
      <t xml:space="preserve">Emissor/Agente Fiduciário </t>
    </r>
    <r>
      <rPr>
        <sz val="11"/>
        <color theme="1"/>
        <rFont val="Calibri"/>
        <family val="2"/>
        <scheme val="minor"/>
      </rPr>
      <t>ou Administrador/Custodiante</t>
    </r>
  </si>
  <si>
    <t>Manutenção de Valores Mobiliários de Renda Fixa</t>
  </si>
  <si>
    <t>Administrador/Intermediário Líder</t>
  </si>
  <si>
    <r>
      <t>Emissor/</t>
    </r>
    <r>
      <rPr>
        <sz val="11"/>
        <color theme="1"/>
        <rFont val="Calibri"/>
        <family val="2"/>
        <scheme val="minor"/>
      </rPr>
      <t>Novo Distribuidor</t>
    </r>
  </si>
  <si>
    <r>
      <t>Emissor/</t>
    </r>
    <r>
      <rPr>
        <sz val="11"/>
        <color theme="1"/>
        <rFont val="Calibri"/>
        <family val="2"/>
        <scheme val="minor"/>
      </rPr>
      <t>Novo Custodiante</t>
    </r>
  </si>
  <si>
    <r>
      <t>Emissor</t>
    </r>
    <r>
      <rPr>
        <sz val="11"/>
        <color theme="1"/>
        <rFont val="Calibri"/>
        <family val="2"/>
        <scheme val="minor"/>
      </rPr>
      <t xml:space="preserve">/Agente Fiduciário </t>
    </r>
  </si>
  <si>
    <t>Eventos de juros e amortização</t>
  </si>
  <si>
    <t>PU de Resgate [R$ xxxxxx,xxxxxxxx]</t>
  </si>
  <si>
    <t>PU de prêmio  [R$ xxxxxx,xxxxxxxx]</t>
  </si>
  <si>
    <t>PU de prêmio [R$ xxxxxx,xxxxxxxx]</t>
  </si>
  <si>
    <t>Data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</si>
</sst>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00&quot;.&quot;000&quot;.&quot;000&quot;/&quot;0000\-00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10" borderId="9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11" borderId="9" xfId="0" applyFill="1" applyBorder="1"/>
    <xf numFmtId="0" fontId="0" fillId="0" borderId="9" xfId="0" applyBorder="1"/>
    <xf numFmtId="0" fontId="13" fillId="0" borderId="9" xfId="0" applyFont="1" applyBorder="1"/>
    <xf numFmtId="0" fontId="0" fillId="1" borderId="9" xfId="0" applyFill="1" applyBorder="1"/>
    <xf numFmtId="0" fontId="14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6" fillId="10" borderId="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6" fillId="13" borderId="5" xfId="0" applyFont="1" applyFill="1" applyBorder="1" applyAlignment="1">
      <alignment horizont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quotePrefix="1" applyFont="1"/>
    <xf numFmtId="0" fontId="0" fillId="0" borderId="9" xfId="0" applyFont="1" applyBorder="1" applyAlignment="1">
      <alignment horizontal="left" vertical="center" wrapText="1"/>
    </xf>
    <xf numFmtId="0" fontId="0" fillId="0" borderId="0" xfId="0" applyFont="1"/>
    <xf numFmtId="0" fontId="0" fillId="10" borderId="9" xfId="0" applyFont="1" applyFill="1" applyBorder="1" applyAlignment="1">
      <alignment horizontal="left" vertical="center" wrapText="1"/>
    </xf>
    <xf numFmtId="0" fontId="0" fillId="0" borderId="9" xfId="0" applyFill="1" applyBorder="1"/>
    <xf numFmtId="0" fontId="9" fillId="0" borderId="0" xfId="0" applyFont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9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z val="10"/>
        <color rgb="FFFF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color auto="1"/>
      </font>
      <numFmt numFmtId="164" formatCode="&quot; &quot;00&quot;.&quot;000&quot;.&quot;000&quot;/&quot;0000\-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 &quot;00&quot;.&quot;000&quot;.&quot;000&quot;/&quot;0000\-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104775</xdr:rowOff>
    </xdr:from>
    <xdr:to>
      <xdr:col>2</xdr:col>
      <xdr:colOff>1122891</xdr:colOff>
      <xdr:row>2</xdr:row>
      <xdr:rowOff>1153</xdr:rowOff>
    </xdr:to>
    <xdr:pic>
      <xdr:nvPicPr>
        <xdr:cNvPr id="3" name="Picture 2" descr="Logotipo_B3_Positivo">
          <a:extLst>
            <a:ext uri="{FF2B5EF4-FFF2-40B4-BE49-F238E27FC236}">
              <a16:creationId xmlns:a16="http://schemas.microsoft.com/office/drawing/2014/main" id="{B2BD98BC-74F1-430D-BAED-41B6F9E0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04775"/>
          <a:ext cx="941916" cy="421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pereira/Desktop/Modelo%20para%20solicita&#231;&#227;o%20(Fundos)%20-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LUSÃO DE DADOS"/>
      <sheetName val="Glossário"/>
      <sheetName val="Planilha2"/>
      <sheetName val="Planilha1"/>
    </sheetNames>
    <sheetDataSet>
      <sheetData sheetId="0" refreshError="1"/>
      <sheetData sheetId="1" refreshError="1"/>
      <sheetData sheetId="2" refreshError="1"/>
      <sheetData sheetId="3">
        <row r="12">
          <cell r="A12" t="str">
            <v>Política de Distribuição do Fundo</v>
          </cell>
        </row>
        <row r="13">
          <cell r="A13" t="str">
            <v>Política de Investimento</v>
          </cell>
        </row>
        <row r="14">
          <cell r="A14" t="str">
            <v>Tipo de Investidor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Overland Ferreira" id="{737FA8F7-186B-4312-9022-F670D6ED7031}" userId="S::overlandf@cetip.com.br::5b30e16a-f8b7-4ed1-a380-3cea5b0b46c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5DC269-44ED-442D-A9A1-7902652FDCFD}" name="Tabela2" displayName="Tabela2" ref="B10:Q11" totalsRowShown="0" headerRowDxfId="18" dataDxfId="17" tableBorderDxfId="16">
  <tableColumns count="16">
    <tableColumn id="1" xr3:uid="{8D008402-6C86-45D1-937D-5D3380514869}" name="Razão Social do Emissor*" dataDxfId="15"/>
    <tableColumn id="2" xr3:uid="{99B3E317-F813-4521-903C-A1318033661A}" name=" Nº do CNPJ*" dataDxfId="14"/>
    <tableColumn id="4" xr3:uid="{BA8BD33F-2083-439F-BF79-5E5D6C7C8228}" name="Conta do Emissor" dataDxfId="13"/>
    <tableColumn id="3" xr3:uid="{952A40C8-FA37-471B-9BEA-28ED272F2381}" name="Tipo de IF" dataDxfId="12"/>
    <tableColumn id="13" xr3:uid="{DCF6C41F-6583-467F-95A7-7DFF05BF9785}" name="Código do IF" dataDxfId="11"/>
    <tableColumn id="5" xr3:uid="{25B2FB9E-87A0-4237-A3D6-A4526C71875B}" name="Tipo de Demanda" dataDxfId="10"/>
    <tableColumn id="16" xr3:uid="{071A2BFC-CDA6-4633-9E35-27037CF86EAF}" name="Base Normativa" dataDxfId="9"/>
    <tableColumn id="6" xr3:uid="{3C2C2959-A6D9-4DB6-8600-65720866989B}" name="Critério 1" dataDxfId="8"/>
    <tableColumn id="7" xr3:uid="{482AF709-A6AB-4BBD-93AB-C93B9BEAA29C}" name="Preencher" dataDxfId="7"/>
    <tableColumn id="8" xr3:uid="{C7519737-C1D3-4B68-B207-CD223CEC1E53}" name="Critério 2 (caso aplicável)" dataDxfId="6"/>
    <tableColumn id="9" xr3:uid="{C87A7BBD-08BF-445B-925C-2D31EDDD74FC}" name="Preencher (caso aplicável)" dataDxfId="5"/>
    <tableColumn id="10" xr3:uid="{DAAEA1D6-521F-4585-B66B-06F8FC1B43E8}" name="Critério 3 (caso aplicável)" dataDxfId="4"/>
    <tableColumn id="11" xr3:uid="{1C8A62AE-84DD-4A4C-9994-A120F01AF272}" name="Preencher (caso aplicavel)" dataDxfId="3"/>
    <tableColumn id="15" xr3:uid="{E7769890-3DCC-4DAE-8B12-B8244E383354}" name="Critério 4 (caso aplicável)" dataDxfId="2"/>
    <tableColumn id="14" xr3:uid="{F83D52C3-9E4C-4C11-838F-8264C5361D1F}" name="Preencher (caso aplicável )" dataDxfId="1"/>
    <tableColumn id="17" xr3:uid="{730F85C6-0D4D-4B08-87B2-8E0628EE9C43}" name="Critério 5 (caso aplicável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0-09-17T19:12:59.47" personId="{737FA8F7-186B-4312-9022-F670D6ED7031}" id="{42F361EA-B8A0-4602-ADBE-E3FD2469AD80}">
    <text>Deve ser encaminhado em anexo ao e-mail de solicitação.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B978-D243-4CCC-B50B-FE58F77CF329}">
  <dimension ref="B1:T14"/>
  <sheetViews>
    <sheetView showGridLines="0" tabSelected="1" zoomScale="90" zoomScaleNormal="90" workbookViewId="0">
      <pane xSplit="3" ySplit="10" topLeftCell="H11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4.4" x14ac:dyDescent="0.3"/>
  <cols>
    <col min="1" max="1" width="1" customWidth="1"/>
    <col min="2" max="2" width="49" customWidth="1"/>
    <col min="3" max="3" width="38" style="2" customWidth="1"/>
    <col min="4" max="4" width="26.33203125" style="2" customWidth="1"/>
    <col min="5" max="5" width="9.33203125" style="2" bestFit="1" customWidth="1"/>
    <col min="6" max="6" width="13" customWidth="1"/>
    <col min="7" max="7" width="40.6640625" style="2" customWidth="1"/>
    <col min="8" max="8" width="28.109375" style="2" customWidth="1"/>
    <col min="9" max="9" width="31.5546875" style="2" bestFit="1" customWidth="1"/>
    <col min="10" max="12" width="31.44140625" style="2" customWidth="1"/>
    <col min="13" max="20" width="31.44140625" customWidth="1"/>
    <col min="264" max="264" width="98.5546875" bestFit="1" customWidth="1"/>
    <col min="265" max="265" width="17.44140625" customWidth="1"/>
    <col min="266" max="266" width="12.33203125" bestFit="1" customWidth="1"/>
    <col min="267" max="267" width="22.109375" customWidth="1"/>
    <col min="268" max="268" width="31.109375" customWidth="1"/>
    <col min="269" max="269" width="24.5546875" customWidth="1"/>
    <col min="520" max="520" width="98.5546875" bestFit="1" customWidth="1"/>
    <col min="521" max="521" width="17.44140625" customWidth="1"/>
    <col min="522" max="522" width="12.33203125" bestFit="1" customWidth="1"/>
    <col min="523" max="523" width="22.109375" customWidth="1"/>
    <col min="524" max="524" width="31.109375" customWidth="1"/>
    <col min="525" max="525" width="24.5546875" customWidth="1"/>
    <col min="776" max="776" width="98.5546875" bestFit="1" customWidth="1"/>
    <col min="777" max="777" width="17.44140625" customWidth="1"/>
    <col min="778" max="778" width="12.33203125" bestFit="1" customWidth="1"/>
    <col min="779" max="779" width="22.109375" customWidth="1"/>
    <col min="780" max="780" width="31.109375" customWidth="1"/>
    <col min="781" max="781" width="24.5546875" customWidth="1"/>
    <col min="1032" max="1032" width="98.5546875" bestFit="1" customWidth="1"/>
    <col min="1033" max="1033" width="17.44140625" customWidth="1"/>
    <col min="1034" max="1034" width="12.33203125" bestFit="1" customWidth="1"/>
    <col min="1035" max="1035" width="22.109375" customWidth="1"/>
    <col min="1036" max="1036" width="31.109375" customWidth="1"/>
    <col min="1037" max="1037" width="24.5546875" customWidth="1"/>
    <col min="1288" max="1288" width="98.5546875" bestFit="1" customWidth="1"/>
    <col min="1289" max="1289" width="17.44140625" customWidth="1"/>
    <col min="1290" max="1290" width="12.33203125" bestFit="1" customWidth="1"/>
    <col min="1291" max="1291" width="22.109375" customWidth="1"/>
    <col min="1292" max="1292" width="31.109375" customWidth="1"/>
    <col min="1293" max="1293" width="24.5546875" customWidth="1"/>
    <col min="1544" max="1544" width="98.5546875" bestFit="1" customWidth="1"/>
    <col min="1545" max="1545" width="17.44140625" customWidth="1"/>
    <col min="1546" max="1546" width="12.33203125" bestFit="1" customWidth="1"/>
    <col min="1547" max="1547" width="22.109375" customWidth="1"/>
    <col min="1548" max="1548" width="31.109375" customWidth="1"/>
    <col min="1549" max="1549" width="24.5546875" customWidth="1"/>
    <col min="1800" max="1800" width="98.5546875" bestFit="1" customWidth="1"/>
    <col min="1801" max="1801" width="17.44140625" customWidth="1"/>
    <col min="1802" max="1802" width="12.33203125" bestFit="1" customWidth="1"/>
    <col min="1803" max="1803" width="22.109375" customWidth="1"/>
    <col min="1804" max="1804" width="31.109375" customWidth="1"/>
    <col min="1805" max="1805" width="24.5546875" customWidth="1"/>
    <col min="2056" max="2056" width="98.5546875" bestFit="1" customWidth="1"/>
    <col min="2057" max="2057" width="17.44140625" customWidth="1"/>
    <col min="2058" max="2058" width="12.33203125" bestFit="1" customWidth="1"/>
    <col min="2059" max="2059" width="22.109375" customWidth="1"/>
    <col min="2060" max="2060" width="31.109375" customWidth="1"/>
    <col min="2061" max="2061" width="24.5546875" customWidth="1"/>
    <col min="2312" max="2312" width="98.5546875" bestFit="1" customWidth="1"/>
    <col min="2313" max="2313" width="17.44140625" customWidth="1"/>
    <col min="2314" max="2314" width="12.33203125" bestFit="1" customWidth="1"/>
    <col min="2315" max="2315" width="22.109375" customWidth="1"/>
    <col min="2316" max="2316" width="31.109375" customWidth="1"/>
    <col min="2317" max="2317" width="24.5546875" customWidth="1"/>
    <col min="2568" max="2568" width="98.5546875" bestFit="1" customWidth="1"/>
    <col min="2569" max="2569" width="17.44140625" customWidth="1"/>
    <col min="2570" max="2570" width="12.33203125" bestFit="1" customWidth="1"/>
    <col min="2571" max="2571" width="22.109375" customWidth="1"/>
    <col min="2572" max="2572" width="31.109375" customWidth="1"/>
    <col min="2573" max="2573" width="24.5546875" customWidth="1"/>
    <col min="2824" max="2824" width="98.5546875" bestFit="1" customWidth="1"/>
    <col min="2825" max="2825" width="17.44140625" customWidth="1"/>
    <col min="2826" max="2826" width="12.33203125" bestFit="1" customWidth="1"/>
    <col min="2827" max="2827" width="22.109375" customWidth="1"/>
    <col min="2828" max="2828" width="31.109375" customWidth="1"/>
    <col min="2829" max="2829" width="24.5546875" customWidth="1"/>
    <col min="3080" max="3080" width="98.5546875" bestFit="1" customWidth="1"/>
    <col min="3081" max="3081" width="17.44140625" customWidth="1"/>
    <col min="3082" max="3082" width="12.33203125" bestFit="1" customWidth="1"/>
    <col min="3083" max="3083" width="22.109375" customWidth="1"/>
    <col min="3084" max="3084" width="31.109375" customWidth="1"/>
    <col min="3085" max="3085" width="24.5546875" customWidth="1"/>
    <col min="3336" max="3336" width="98.5546875" bestFit="1" customWidth="1"/>
    <col min="3337" max="3337" width="17.44140625" customWidth="1"/>
    <col min="3338" max="3338" width="12.33203125" bestFit="1" customWidth="1"/>
    <col min="3339" max="3339" width="22.109375" customWidth="1"/>
    <col min="3340" max="3340" width="31.109375" customWidth="1"/>
    <col min="3341" max="3341" width="24.5546875" customWidth="1"/>
    <col min="3592" max="3592" width="98.5546875" bestFit="1" customWidth="1"/>
    <col min="3593" max="3593" width="17.44140625" customWidth="1"/>
    <col min="3594" max="3594" width="12.33203125" bestFit="1" customWidth="1"/>
    <col min="3595" max="3595" width="22.109375" customWidth="1"/>
    <col min="3596" max="3596" width="31.109375" customWidth="1"/>
    <col min="3597" max="3597" width="24.5546875" customWidth="1"/>
    <col min="3848" max="3848" width="98.5546875" bestFit="1" customWidth="1"/>
    <col min="3849" max="3849" width="17.44140625" customWidth="1"/>
    <col min="3850" max="3850" width="12.33203125" bestFit="1" customWidth="1"/>
    <col min="3851" max="3851" width="22.109375" customWidth="1"/>
    <col min="3852" max="3852" width="31.109375" customWidth="1"/>
    <col min="3853" max="3853" width="24.5546875" customWidth="1"/>
    <col min="4104" max="4104" width="98.5546875" bestFit="1" customWidth="1"/>
    <col min="4105" max="4105" width="17.44140625" customWidth="1"/>
    <col min="4106" max="4106" width="12.33203125" bestFit="1" customWidth="1"/>
    <col min="4107" max="4107" width="22.109375" customWidth="1"/>
    <col min="4108" max="4108" width="31.109375" customWidth="1"/>
    <col min="4109" max="4109" width="24.5546875" customWidth="1"/>
    <col min="4360" max="4360" width="98.5546875" bestFit="1" customWidth="1"/>
    <col min="4361" max="4361" width="17.44140625" customWidth="1"/>
    <col min="4362" max="4362" width="12.33203125" bestFit="1" customWidth="1"/>
    <col min="4363" max="4363" width="22.109375" customWidth="1"/>
    <col min="4364" max="4364" width="31.109375" customWidth="1"/>
    <col min="4365" max="4365" width="24.5546875" customWidth="1"/>
    <col min="4616" max="4616" width="98.5546875" bestFit="1" customWidth="1"/>
    <col min="4617" max="4617" width="17.44140625" customWidth="1"/>
    <col min="4618" max="4618" width="12.33203125" bestFit="1" customWidth="1"/>
    <col min="4619" max="4619" width="22.109375" customWidth="1"/>
    <col min="4620" max="4620" width="31.109375" customWidth="1"/>
    <col min="4621" max="4621" width="24.5546875" customWidth="1"/>
    <col min="4872" max="4872" width="98.5546875" bestFit="1" customWidth="1"/>
    <col min="4873" max="4873" width="17.44140625" customWidth="1"/>
    <col min="4874" max="4874" width="12.33203125" bestFit="1" customWidth="1"/>
    <col min="4875" max="4875" width="22.109375" customWidth="1"/>
    <col min="4876" max="4876" width="31.109375" customWidth="1"/>
    <col min="4877" max="4877" width="24.5546875" customWidth="1"/>
    <col min="5128" max="5128" width="98.5546875" bestFit="1" customWidth="1"/>
    <col min="5129" max="5129" width="17.44140625" customWidth="1"/>
    <col min="5130" max="5130" width="12.33203125" bestFit="1" customWidth="1"/>
    <col min="5131" max="5131" width="22.109375" customWidth="1"/>
    <col min="5132" max="5132" width="31.109375" customWidth="1"/>
    <col min="5133" max="5133" width="24.5546875" customWidth="1"/>
    <col min="5384" max="5384" width="98.5546875" bestFit="1" customWidth="1"/>
    <col min="5385" max="5385" width="17.44140625" customWidth="1"/>
    <col min="5386" max="5386" width="12.33203125" bestFit="1" customWidth="1"/>
    <col min="5387" max="5387" width="22.109375" customWidth="1"/>
    <col min="5388" max="5388" width="31.109375" customWidth="1"/>
    <col min="5389" max="5389" width="24.5546875" customWidth="1"/>
    <col min="5640" max="5640" width="98.5546875" bestFit="1" customWidth="1"/>
    <col min="5641" max="5641" width="17.44140625" customWidth="1"/>
    <col min="5642" max="5642" width="12.33203125" bestFit="1" customWidth="1"/>
    <col min="5643" max="5643" width="22.109375" customWidth="1"/>
    <col min="5644" max="5644" width="31.109375" customWidth="1"/>
    <col min="5645" max="5645" width="24.5546875" customWidth="1"/>
    <col min="5896" max="5896" width="98.5546875" bestFit="1" customWidth="1"/>
    <col min="5897" max="5897" width="17.44140625" customWidth="1"/>
    <col min="5898" max="5898" width="12.33203125" bestFit="1" customWidth="1"/>
    <col min="5899" max="5899" width="22.109375" customWidth="1"/>
    <col min="5900" max="5900" width="31.109375" customWidth="1"/>
    <col min="5901" max="5901" width="24.5546875" customWidth="1"/>
    <col min="6152" max="6152" width="98.5546875" bestFit="1" customWidth="1"/>
    <col min="6153" max="6153" width="17.44140625" customWidth="1"/>
    <col min="6154" max="6154" width="12.33203125" bestFit="1" customWidth="1"/>
    <col min="6155" max="6155" width="22.109375" customWidth="1"/>
    <col min="6156" max="6156" width="31.109375" customWidth="1"/>
    <col min="6157" max="6157" width="24.5546875" customWidth="1"/>
    <col min="6408" max="6408" width="98.5546875" bestFit="1" customWidth="1"/>
    <col min="6409" max="6409" width="17.44140625" customWidth="1"/>
    <col min="6410" max="6410" width="12.33203125" bestFit="1" customWidth="1"/>
    <col min="6411" max="6411" width="22.109375" customWidth="1"/>
    <col min="6412" max="6412" width="31.109375" customWidth="1"/>
    <col min="6413" max="6413" width="24.5546875" customWidth="1"/>
    <col min="6664" max="6664" width="98.5546875" bestFit="1" customWidth="1"/>
    <col min="6665" max="6665" width="17.44140625" customWidth="1"/>
    <col min="6666" max="6666" width="12.33203125" bestFit="1" customWidth="1"/>
    <col min="6667" max="6667" width="22.109375" customWidth="1"/>
    <col min="6668" max="6668" width="31.109375" customWidth="1"/>
    <col min="6669" max="6669" width="24.5546875" customWidth="1"/>
    <col min="6920" max="6920" width="98.5546875" bestFit="1" customWidth="1"/>
    <col min="6921" max="6921" width="17.44140625" customWidth="1"/>
    <col min="6922" max="6922" width="12.33203125" bestFit="1" customWidth="1"/>
    <col min="6923" max="6923" width="22.109375" customWidth="1"/>
    <col min="6924" max="6924" width="31.109375" customWidth="1"/>
    <col min="6925" max="6925" width="24.5546875" customWidth="1"/>
    <col min="7176" max="7176" width="98.5546875" bestFit="1" customWidth="1"/>
    <col min="7177" max="7177" width="17.44140625" customWidth="1"/>
    <col min="7178" max="7178" width="12.33203125" bestFit="1" customWidth="1"/>
    <col min="7179" max="7179" width="22.109375" customWidth="1"/>
    <col min="7180" max="7180" width="31.109375" customWidth="1"/>
    <col min="7181" max="7181" width="24.5546875" customWidth="1"/>
    <col min="7432" max="7432" width="98.5546875" bestFit="1" customWidth="1"/>
    <col min="7433" max="7433" width="17.44140625" customWidth="1"/>
    <col min="7434" max="7434" width="12.33203125" bestFit="1" customWidth="1"/>
    <col min="7435" max="7435" width="22.109375" customWidth="1"/>
    <col min="7436" max="7436" width="31.109375" customWidth="1"/>
    <col min="7437" max="7437" width="24.5546875" customWidth="1"/>
    <col min="7688" max="7688" width="98.5546875" bestFit="1" customWidth="1"/>
    <col min="7689" max="7689" width="17.44140625" customWidth="1"/>
    <col min="7690" max="7690" width="12.33203125" bestFit="1" customWidth="1"/>
    <col min="7691" max="7691" width="22.109375" customWidth="1"/>
    <col min="7692" max="7692" width="31.109375" customWidth="1"/>
    <col min="7693" max="7693" width="24.5546875" customWidth="1"/>
    <col min="7944" max="7944" width="98.5546875" bestFit="1" customWidth="1"/>
    <col min="7945" max="7945" width="17.44140625" customWidth="1"/>
    <col min="7946" max="7946" width="12.33203125" bestFit="1" customWidth="1"/>
    <col min="7947" max="7947" width="22.109375" customWidth="1"/>
    <col min="7948" max="7948" width="31.109375" customWidth="1"/>
    <col min="7949" max="7949" width="24.5546875" customWidth="1"/>
    <col min="8200" max="8200" width="98.5546875" bestFit="1" customWidth="1"/>
    <col min="8201" max="8201" width="17.44140625" customWidth="1"/>
    <col min="8202" max="8202" width="12.33203125" bestFit="1" customWidth="1"/>
    <col min="8203" max="8203" width="22.109375" customWidth="1"/>
    <col min="8204" max="8204" width="31.109375" customWidth="1"/>
    <col min="8205" max="8205" width="24.5546875" customWidth="1"/>
    <col min="8456" max="8456" width="98.5546875" bestFit="1" customWidth="1"/>
    <col min="8457" max="8457" width="17.44140625" customWidth="1"/>
    <col min="8458" max="8458" width="12.33203125" bestFit="1" customWidth="1"/>
    <col min="8459" max="8459" width="22.109375" customWidth="1"/>
    <col min="8460" max="8460" width="31.109375" customWidth="1"/>
    <col min="8461" max="8461" width="24.5546875" customWidth="1"/>
    <col min="8712" max="8712" width="98.5546875" bestFit="1" customWidth="1"/>
    <col min="8713" max="8713" width="17.44140625" customWidth="1"/>
    <col min="8714" max="8714" width="12.33203125" bestFit="1" customWidth="1"/>
    <col min="8715" max="8715" width="22.109375" customWidth="1"/>
    <col min="8716" max="8716" width="31.109375" customWidth="1"/>
    <col min="8717" max="8717" width="24.5546875" customWidth="1"/>
    <col min="8968" max="8968" width="98.5546875" bestFit="1" customWidth="1"/>
    <col min="8969" max="8969" width="17.44140625" customWidth="1"/>
    <col min="8970" max="8970" width="12.33203125" bestFit="1" customWidth="1"/>
    <col min="8971" max="8971" width="22.109375" customWidth="1"/>
    <col min="8972" max="8972" width="31.109375" customWidth="1"/>
    <col min="8973" max="8973" width="24.5546875" customWidth="1"/>
    <col min="9224" max="9224" width="98.5546875" bestFit="1" customWidth="1"/>
    <col min="9225" max="9225" width="17.44140625" customWidth="1"/>
    <col min="9226" max="9226" width="12.33203125" bestFit="1" customWidth="1"/>
    <col min="9227" max="9227" width="22.109375" customWidth="1"/>
    <col min="9228" max="9228" width="31.109375" customWidth="1"/>
    <col min="9229" max="9229" width="24.5546875" customWidth="1"/>
    <col min="9480" max="9480" width="98.5546875" bestFit="1" customWidth="1"/>
    <col min="9481" max="9481" width="17.44140625" customWidth="1"/>
    <col min="9482" max="9482" width="12.33203125" bestFit="1" customWidth="1"/>
    <col min="9483" max="9483" width="22.109375" customWidth="1"/>
    <col min="9484" max="9484" width="31.109375" customWidth="1"/>
    <col min="9485" max="9485" width="24.5546875" customWidth="1"/>
    <col min="9736" max="9736" width="98.5546875" bestFit="1" customWidth="1"/>
    <col min="9737" max="9737" width="17.44140625" customWidth="1"/>
    <col min="9738" max="9738" width="12.33203125" bestFit="1" customWidth="1"/>
    <col min="9739" max="9739" width="22.109375" customWidth="1"/>
    <col min="9740" max="9740" width="31.109375" customWidth="1"/>
    <col min="9741" max="9741" width="24.5546875" customWidth="1"/>
    <col min="9992" max="9992" width="98.5546875" bestFit="1" customWidth="1"/>
    <col min="9993" max="9993" width="17.44140625" customWidth="1"/>
    <col min="9994" max="9994" width="12.33203125" bestFit="1" customWidth="1"/>
    <col min="9995" max="9995" width="22.109375" customWidth="1"/>
    <col min="9996" max="9996" width="31.109375" customWidth="1"/>
    <col min="9997" max="9997" width="24.5546875" customWidth="1"/>
    <col min="10248" max="10248" width="98.5546875" bestFit="1" customWidth="1"/>
    <col min="10249" max="10249" width="17.44140625" customWidth="1"/>
    <col min="10250" max="10250" width="12.33203125" bestFit="1" customWidth="1"/>
    <col min="10251" max="10251" width="22.109375" customWidth="1"/>
    <col min="10252" max="10252" width="31.109375" customWidth="1"/>
    <col min="10253" max="10253" width="24.5546875" customWidth="1"/>
    <col min="10504" max="10504" width="98.5546875" bestFit="1" customWidth="1"/>
    <col min="10505" max="10505" width="17.44140625" customWidth="1"/>
    <col min="10506" max="10506" width="12.33203125" bestFit="1" customWidth="1"/>
    <col min="10507" max="10507" width="22.109375" customWidth="1"/>
    <col min="10508" max="10508" width="31.109375" customWidth="1"/>
    <col min="10509" max="10509" width="24.5546875" customWidth="1"/>
    <col min="10760" max="10760" width="98.5546875" bestFit="1" customWidth="1"/>
    <col min="10761" max="10761" width="17.44140625" customWidth="1"/>
    <col min="10762" max="10762" width="12.33203125" bestFit="1" customWidth="1"/>
    <col min="10763" max="10763" width="22.109375" customWidth="1"/>
    <col min="10764" max="10764" width="31.109375" customWidth="1"/>
    <col min="10765" max="10765" width="24.5546875" customWidth="1"/>
    <col min="11016" max="11016" width="98.5546875" bestFit="1" customWidth="1"/>
    <col min="11017" max="11017" width="17.44140625" customWidth="1"/>
    <col min="11018" max="11018" width="12.33203125" bestFit="1" customWidth="1"/>
    <col min="11019" max="11019" width="22.109375" customWidth="1"/>
    <col min="11020" max="11020" width="31.109375" customWidth="1"/>
    <col min="11021" max="11021" width="24.5546875" customWidth="1"/>
    <col min="11272" max="11272" width="98.5546875" bestFit="1" customWidth="1"/>
    <col min="11273" max="11273" width="17.44140625" customWidth="1"/>
    <col min="11274" max="11274" width="12.33203125" bestFit="1" customWidth="1"/>
    <col min="11275" max="11275" width="22.109375" customWidth="1"/>
    <col min="11276" max="11276" width="31.109375" customWidth="1"/>
    <col min="11277" max="11277" width="24.5546875" customWidth="1"/>
    <col min="11528" max="11528" width="98.5546875" bestFit="1" customWidth="1"/>
    <col min="11529" max="11529" width="17.44140625" customWidth="1"/>
    <col min="11530" max="11530" width="12.33203125" bestFit="1" customWidth="1"/>
    <col min="11531" max="11531" width="22.109375" customWidth="1"/>
    <col min="11532" max="11532" width="31.109375" customWidth="1"/>
    <col min="11533" max="11533" width="24.5546875" customWidth="1"/>
    <col min="11784" max="11784" width="98.5546875" bestFit="1" customWidth="1"/>
    <col min="11785" max="11785" width="17.44140625" customWidth="1"/>
    <col min="11786" max="11786" width="12.33203125" bestFit="1" customWidth="1"/>
    <col min="11787" max="11787" width="22.109375" customWidth="1"/>
    <col min="11788" max="11788" width="31.109375" customWidth="1"/>
    <col min="11789" max="11789" width="24.5546875" customWidth="1"/>
    <col min="12040" max="12040" width="98.5546875" bestFit="1" customWidth="1"/>
    <col min="12041" max="12041" width="17.44140625" customWidth="1"/>
    <col min="12042" max="12042" width="12.33203125" bestFit="1" customWidth="1"/>
    <col min="12043" max="12043" width="22.109375" customWidth="1"/>
    <col min="12044" max="12044" width="31.109375" customWidth="1"/>
    <col min="12045" max="12045" width="24.5546875" customWidth="1"/>
    <col min="12296" max="12296" width="98.5546875" bestFit="1" customWidth="1"/>
    <col min="12297" max="12297" width="17.44140625" customWidth="1"/>
    <col min="12298" max="12298" width="12.33203125" bestFit="1" customWidth="1"/>
    <col min="12299" max="12299" width="22.109375" customWidth="1"/>
    <col min="12300" max="12300" width="31.109375" customWidth="1"/>
    <col min="12301" max="12301" width="24.5546875" customWidth="1"/>
    <col min="12552" max="12552" width="98.5546875" bestFit="1" customWidth="1"/>
    <col min="12553" max="12553" width="17.44140625" customWidth="1"/>
    <col min="12554" max="12554" width="12.33203125" bestFit="1" customWidth="1"/>
    <col min="12555" max="12555" width="22.109375" customWidth="1"/>
    <col min="12556" max="12556" width="31.109375" customWidth="1"/>
    <col min="12557" max="12557" width="24.5546875" customWidth="1"/>
    <col min="12808" max="12808" width="98.5546875" bestFit="1" customWidth="1"/>
    <col min="12809" max="12809" width="17.44140625" customWidth="1"/>
    <col min="12810" max="12810" width="12.33203125" bestFit="1" customWidth="1"/>
    <col min="12811" max="12811" width="22.109375" customWidth="1"/>
    <col min="12812" max="12812" width="31.109375" customWidth="1"/>
    <col min="12813" max="12813" width="24.5546875" customWidth="1"/>
    <col min="13064" max="13064" width="98.5546875" bestFit="1" customWidth="1"/>
    <col min="13065" max="13065" width="17.44140625" customWidth="1"/>
    <col min="13066" max="13066" width="12.33203125" bestFit="1" customWidth="1"/>
    <col min="13067" max="13067" width="22.109375" customWidth="1"/>
    <col min="13068" max="13068" width="31.109375" customWidth="1"/>
    <col min="13069" max="13069" width="24.5546875" customWidth="1"/>
    <col min="13320" max="13320" width="98.5546875" bestFit="1" customWidth="1"/>
    <col min="13321" max="13321" width="17.44140625" customWidth="1"/>
    <col min="13322" max="13322" width="12.33203125" bestFit="1" customWidth="1"/>
    <col min="13323" max="13323" width="22.109375" customWidth="1"/>
    <col min="13324" max="13324" width="31.109375" customWidth="1"/>
    <col min="13325" max="13325" width="24.5546875" customWidth="1"/>
    <col min="13576" max="13576" width="98.5546875" bestFit="1" customWidth="1"/>
    <col min="13577" max="13577" width="17.44140625" customWidth="1"/>
    <col min="13578" max="13578" width="12.33203125" bestFit="1" customWidth="1"/>
    <col min="13579" max="13579" width="22.109375" customWidth="1"/>
    <col min="13580" max="13580" width="31.109375" customWidth="1"/>
    <col min="13581" max="13581" width="24.5546875" customWidth="1"/>
    <col min="13832" max="13832" width="98.5546875" bestFit="1" customWidth="1"/>
    <col min="13833" max="13833" width="17.44140625" customWidth="1"/>
    <col min="13834" max="13834" width="12.33203125" bestFit="1" customWidth="1"/>
    <col min="13835" max="13835" width="22.109375" customWidth="1"/>
    <col min="13836" max="13836" width="31.109375" customWidth="1"/>
    <col min="13837" max="13837" width="24.5546875" customWidth="1"/>
    <col min="14088" max="14088" width="98.5546875" bestFit="1" customWidth="1"/>
    <col min="14089" max="14089" width="17.44140625" customWidth="1"/>
    <col min="14090" max="14090" width="12.33203125" bestFit="1" customWidth="1"/>
    <col min="14091" max="14091" width="22.109375" customWidth="1"/>
    <col min="14092" max="14092" width="31.109375" customWidth="1"/>
    <col min="14093" max="14093" width="24.5546875" customWidth="1"/>
    <col min="14344" max="14344" width="98.5546875" bestFit="1" customWidth="1"/>
    <col min="14345" max="14345" width="17.44140625" customWidth="1"/>
    <col min="14346" max="14346" width="12.33203125" bestFit="1" customWidth="1"/>
    <col min="14347" max="14347" width="22.109375" customWidth="1"/>
    <col min="14348" max="14348" width="31.109375" customWidth="1"/>
    <col min="14349" max="14349" width="24.5546875" customWidth="1"/>
    <col min="14600" max="14600" width="98.5546875" bestFit="1" customWidth="1"/>
    <col min="14601" max="14601" width="17.44140625" customWidth="1"/>
    <col min="14602" max="14602" width="12.33203125" bestFit="1" customWidth="1"/>
    <col min="14603" max="14603" width="22.109375" customWidth="1"/>
    <col min="14604" max="14604" width="31.109375" customWidth="1"/>
    <col min="14605" max="14605" width="24.5546875" customWidth="1"/>
    <col min="14856" max="14856" width="98.5546875" bestFit="1" customWidth="1"/>
    <col min="14857" max="14857" width="17.44140625" customWidth="1"/>
    <col min="14858" max="14858" width="12.33203125" bestFit="1" customWidth="1"/>
    <col min="14859" max="14859" width="22.109375" customWidth="1"/>
    <col min="14860" max="14860" width="31.109375" customWidth="1"/>
    <col min="14861" max="14861" width="24.5546875" customWidth="1"/>
    <col min="15112" max="15112" width="98.5546875" bestFit="1" customWidth="1"/>
    <col min="15113" max="15113" width="17.44140625" customWidth="1"/>
    <col min="15114" max="15114" width="12.33203125" bestFit="1" customWidth="1"/>
    <col min="15115" max="15115" width="22.109375" customWidth="1"/>
    <col min="15116" max="15116" width="31.109375" customWidth="1"/>
    <col min="15117" max="15117" width="24.5546875" customWidth="1"/>
    <col min="15368" max="15368" width="98.5546875" bestFit="1" customWidth="1"/>
    <col min="15369" max="15369" width="17.44140625" customWidth="1"/>
    <col min="15370" max="15370" width="12.33203125" bestFit="1" customWidth="1"/>
    <col min="15371" max="15371" width="22.109375" customWidth="1"/>
    <col min="15372" max="15372" width="31.109375" customWidth="1"/>
    <col min="15373" max="15373" width="24.5546875" customWidth="1"/>
    <col min="15624" max="15624" width="98.5546875" bestFit="1" customWidth="1"/>
    <col min="15625" max="15625" width="17.44140625" customWidth="1"/>
    <col min="15626" max="15626" width="12.33203125" bestFit="1" customWidth="1"/>
    <col min="15627" max="15627" width="22.109375" customWidth="1"/>
    <col min="15628" max="15628" width="31.109375" customWidth="1"/>
    <col min="15629" max="15629" width="24.5546875" customWidth="1"/>
    <col min="15880" max="15880" width="98.5546875" bestFit="1" customWidth="1"/>
    <col min="15881" max="15881" width="17.44140625" customWidth="1"/>
    <col min="15882" max="15882" width="12.33203125" bestFit="1" customWidth="1"/>
    <col min="15883" max="15883" width="22.109375" customWidth="1"/>
    <col min="15884" max="15884" width="31.109375" customWidth="1"/>
    <col min="15885" max="15885" width="24.5546875" customWidth="1"/>
    <col min="16136" max="16136" width="98.5546875" bestFit="1" customWidth="1"/>
    <col min="16137" max="16137" width="17.44140625" customWidth="1"/>
    <col min="16138" max="16138" width="12.33203125" bestFit="1" customWidth="1"/>
    <col min="16139" max="16139" width="22.109375" customWidth="1"/>
    <col min="16140" max="16140" width="31.109375" customWidth="1"/>
    <col min="16141" max="16141" width="24.5546875" customWidth="1"/>
  </cols>
  <sheetData>
    <row r="1" spans="2:20" ht="15" customHeight="1" x14ac:dyDescent="0.3">
      <c r="F1" s="2"/>
      <c r="L1"/>
    </row>
    <row r="2" spans="2:20" ht="17.399999999999999" x14ac:dyDescent="0.3">
      <c r="B2" s="44" t="s">
        <v>118</v>
      </c>
      <c r="D2" s="4"/>
      <c r="F2" s="4"/>
      <c r="G2" s="4"/>
      <c r="H2" s="4"/>
      <c r="I2" s="4"/>
      <c r="J2" s="4"/>
      <c r="K2" s="1"/>
      <c r="L2"/>
    </row>
    <row r="3" spans="2:20" ht="1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/>
    </row>
    <row r="4" spans="2:20" ht="15" customHeight="1" x14ac:dyDescent="0.3">
      <c r="B4" s="51" t="s">
        <v>7</v>
      </c>
      <c r="C4" s="51"/>
      <c r="D4" s="1"/>
      <c r="E4" s="1"/>
      <c r="F4" s="1"/>
      <c r="G4" s="1"/>
      <c r="H4" s="1"/>
      <c r="I4" s="1"/>
      <c r="J4" s="1"/>
      <c r="K4" s="1"/>
      <c r="L4"/>
    </row>
    <row r="5" spans="2:20" ht="15" customHeight="1" x14ac:dyDescent="0.3">
      <c r="B5" s="52" t="s">
        <v>8</v>
      </c>
      <c r="C5" s="52"/>
      <c r="D5" s="1"/>
      <c r="E5" s="1"/>
      <c r="F5" s="1"/>
      <c r="G5" s="1"/>
      <c r="H5" s="1"/>
      <c r="I5" s="1"/>
      <c r="J5" s="1"/>
      <c r="K5" s="1"/>
      <c r="L5"/>
    </row>
    <row r="6" spans="2:20" ht="15" customHeight="1" x14ac:dyDescent="0.3">
      <c r="B6" s="52" t="s">
        <v>6</v>
      </c>
      <c r="C6" s="52"/>
      <c r="D6" s="1"/>
      <c r="E6" s="1"/>
      <c r="F6" s="1"/>
      <c r="G6" s="1"/>
      <c r="H6" s="1"/>
      <c r="I6" s="1"/>
      <c r="J6" s="1"/>
      <c r="K6" s="1"/>
      <c r="L6"/>
    </row>
    <row r="7" spans="2:20" ht="15" customHeight="1" x14ac:dyDescent="0.3">
      <c r="B7" s="53" t="s">
        <v>45</v>
      </c>
      <c r="C7" s="54"/>
      <c r="D7" s="1"/>
      <c r="E7" s="1"/>
      <c r="F7" s="1"/>
      <c r="G7" s="1"/>
      <c r="H7" s="1"/>
      <c r="I7" s="1"/>
      <c r="J7" s="1"/>
      <c r="K7" s="1"/>
      <c r="L7"/>
    </row>
    <row r="8" spans="2:20" ht="15" customHeight="1" x14ac:dyDescent="0.3">
      <c r="B8" s="52" t="s">
        <v>0</v>
      </c>
      <c r="C8" s="52"/>
      <c r="D8" s="1"/>
      <c r="E8" s="1"/>
      <c r="F8" s="1"/>
      <c r="G8" s="1"/>
      <c r="H8" s="1"/>
      <c r="I8" s="1"/>
      <c r="J8" s="1"/>
      <c r="K8" s="1"/>
      <c r="L8"/>
    </row>
    <row r="9" spans="2:20" ht="15" customHeigh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/>
    </row>
    <row r="10" spans="2:20" x14ac:dyDescent="0.3">
      <c r="B10" s="7" t="s">
        <v>9</v>
      </c>
      <c r="C10" s="8" t="s">
        <v>1</v>
      </c>
      <c r="D10" s="6" t="s">
        <v>19</v>
      </c>
      <c r="E10" s="6" t="s">
        <v>17</v>
      </c>
      <c r="F10" s="6" t="s">
        <v>20</v>
      </c>
      <c r="G10" s="8" t="s">
        <v>22</v>
      </c>
      <c r="H10" s="8" t="s">
        <v>44</v>
      </c>
      <c r="I10" s="30" t="s">
        <v>3</v>
      </c>
      <c r="J10" s="30" t="s">
        <v>47</v>
      </c>
      <c r="K10" s="31" t="s">
        <v>4</v>
      </c>
      <c r="L10" s="31" t="s">
        <v>49</v>
      </c>
      <c r="M10" s="32" t="s">
        <v>5</v>
      </c>
      <c r="N10" s="32" t="s">
        <v>48</v>
      </c>
      <c r="O10" s="33" t="s">
        <v>46</v>
      </c>
      <c r="P10" s="33" t="s">
        <v>50</v>
      </c>
      <c r="Q10" s="34" t="s">
        <v>76</v>
      </c>
      <c r="R10" s="34" t="s">
        <v>50</v>
      </c>
      <c r="S10" s="35" t="s">
        <v>77</v>
      </c>
      <c r="T10" s="35" t="s">
        <v>50</v>
      </c>
    </row>
    <row r="11" spans="2:20" x14ac:dyDescent="0.3">
      <c r="B11" s="9"/>
      <c r="C11" s="12"/>
      <c r="D11" s="11"/>
      <c r="E11" s="10"/>
      <c r="F11" s="11"/>
      <c r="G11" s="11" t="s">
        <v>40</v>
      </c>
      <c r="H11" s="17"/>
      <c r="I11" s="28"/>
      <c r="J11" s="43"/>
      <c r="K11" s="28"/>
      <c r="L11" s="43"/>
      <c r="M11" s="28"/>
      <c r="N11" s="43"/>
      <c r="O11" s="28"/>
      <c r="P11" s="43"/>
      <c r="Q11" s="28"/>
      <c r="R11" s="43"/>
      <c r="S11" s="28"/>
      <c r="T11" s="43"/>
    </row>
    <row r="12" spans="2:20" x14ac:dyDescent="0.3">
      <c r="B12" s="14" t="s">
        <v>2</v>
      </c>
      <c r="C12" s="13"/>
      <c r="D12" s="3"/>
      <c r="E12" s="3"/>
      <c r="G12" s="3"/>
      <c r="H12" s="3"/>
      <c r="I12" s="3"/>
      <c r="J12" s="3"/>
      <c r="K12" s="3"/>
      <c r="L12" s="3"/>
    </row>
    <row r="13" spans="2:20" ht="31.5" customHeight="1" x14ac:dyDescent="0.3">
      <c r="B13" s="15"/>
      <c r="C13" s="16"/>
    </row>
    <row r="14" spans="2:20" ht="28.5" customHeight="1" x14ac:dyDescent="0.3">
      <c r="B14" s="50"/>
      <c r="C14" s="50"/>
    </row>
  </sheetData>
  <mergeCells count="6">
    <mergeCell ref="B14:C14"/>
    <mergeCell ref="B4:C4"/>
    <mergeCell ref="B5:C5"/>
    <mergeCell ref="B6:C6"/>
    <mergeCell ref="B8:C8"/>
    <mergeCell ref="B7:C7"/>
  </mergeCells>
  <dataValidations xWindow="1064" yWindow="603" count="4">
    <dataValidation allowBlank="1" showInputMessage="1" showErrorMessage="1" prompt="Digitar apenas os números do CNPJ" sqref="C11" xr:uid="{AC09FCD9-3104-4973-A6B8-2F058CDB5B77}"/>
    <dataValidation allowBlank="1" showInputMessage="1" showErrorMessage="1" prompt="Justificar com base no ato deliberatório ou o disposto do documento de constituição da emissão. (Especificar cláusula, parágrafo, item...)" sqref="H11" xr:uid="{604D58A0-3058-4E42-9B29-166E6641F66A}"/>
    <dataValidation allowBlank="1" showErrorMessage="1" sqref="D11 F11 J11 N11 L11 P11 R11 T11" xr:uid="{DFE658C9-4D76-4423-BDAA-F1D83E882D98}"/>
    <dataValidation allowBlank="1" showInputMessage="1" showErrorMessage="1" prompt="Sem abreviação" sqref="B11" xr:uid="{40284186-122C-4E87-B502-4DED41BEAF10}"/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064" yWindow="603" count="4">
        <x14:dataValidation type="list" allowBlank="1" showErrorMessage="1" xr:uid="{87B4775D-7B9A-4A8E-9DF8-068CA151C61F}">
          <x14:formula1>
            <xm:f>Glossário!$E$3:$E$9</xm:f>
          </x14:formula1>
          <xm:sqref>E11</xm:sqref>
        </x14:dataValidation>
        <x14:dataValidation type="list" allowBlank="1" showErrorMessage="1" xr:uid="{10779C62-D011-43B9-B76A-8A52F94D8B7A}">
          <x14:formula1>
            <xm:f>Observações!$B$3:$B$28</xm:f>
          </x14:formula1>
          <xm:sqref>G11</xm:sqref>
        </x14:dataValidation>
        <x14:dataValidation type="list" allowBlank="1" showInputMessage="1" showErrorMessage="1" xr:uid="{AEFE0EE3-75ED-4A97-BD66-EE9A0AA28010}">
          <x14:formula1>
            <xm:f>OFFSET(Critérios!$A$2,0,MATCH($G11,Critérios!$A$1:$Y$1,0)-1,54,1)</xm:f>
          </x14:formula1>
          <xm:sqref>I11 S11 Q11 O11</xm:sqref>
        </x14:dataValidation>
        <x14:dataValidation type="list" allowBlank="1" showInputMessage="1" showErrorMessage="1" prompt="Critério deve ser diferente do anterior." xr:uid="{D66AF221-6CC4-461F-8F68-845FFD6F902B}">
          <x14:formula1>
            <xm:f>OFFSET(Critérios!$A$2,0,MATCH($G11,Critérios!$A$1:$Y$1,0)-1,54,1)</xm:f>
          </x14:formula1>
          <xm:sqref>K11 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1712-E1DF-4722-8293-A38DEC7164FB}">
  <dimension ref="D1:E9"/>
  <sheetViews>
    <sheetView showGridLines="0" topLeftCell="B1" workbookViewId="0">
      <selection activeCell="E14" sqref="E14"/>
    </sheetView>
  </sheetViews>
  <sheetFormatPr defaultRowHeight="14.4" x14ac:dyDescent="0.3"/>
  <cols>
    <col min="2" max="2" width="1.44140625" customWidth="1"/>
    <col min="3" max="3" width="7.88671875" customWidth="1"/>
    <col min="4" max="4" width="29.33203125" bestFit="1" customWidth="1"/>
    <col min="5" max="5" width="29.33203125" customWidth="1"/>
  </cols>
  <sheetData>
    <row r="1" spans="4:5" x14ac:dyDescent="0.3">
      <c r="D1" s="55" t="s">
        <v>16</v>
      </c>
      <c r="E1" s="56" t="s">
        <v>18</v>
      </c>
    </row>
    <row r="2" spans="4:5" x14ac:dyDescent="0.3">
      <c r="D2" s="55"/>
      <c r="E2" s="56"/>
    </row>
    <row r="3" spans="4:5" x14ac:dyDescent="0.3">
      <c r="E3" s="5" t="s">
        <v>10</v>
      </c>
    </row>
    <row r="4" spans="4:5" x14ac:dyDescent="0.3">
      <c r="E4" s="5" t="s">
        <v>14</v>
      </c>
    </row>
    <row r="5" spans="4:5" x14ac:dyDescent="0.3">
      <c r="E5" s="5" t="s">
        <v>12</v>
      </c>
    </row>
    <row r="6" spans="4:5" x14ac:dyDescent="0.3">
      <c r="E6" s="5" t="s">
        <v>11</v>
      </c>
    </row>
    <row r="7" spans="4:5" x14ac:dyDescent="0.3">
      <c r="E7" s="5" t="s">
        <v>78</v>
      </c>
    </row>
    <row r="8" spans="4:5" x14ac:dyDescent="0.3">
      <c r="E8" s="5" t="s">
        <v>13</v>
      </c>
    </row>
    <row r="9" spans="4:5" x14ac:dyDescent="0.3">
      <c r="E9" s="5" t="s">
        <v>15</v>
      </c>
    </row>
  </sheetData>
  <sortState xmlns:xlrd2="http://schemas.microsoft.com/office/spreadsheetml/2017/richdata2" ref="E4:E9">
    <sortCondition ref="E3"/>
  </sortState>
  <mergeCells count="2">
    <mergeCell ref="D1:D2"/>
    <mergeCell ref="E1:E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3799-59CB-437C-BFD4-4A5437A60F7A}">
  <dimension ref="A1:E28"/>
  <sheetViews>
    <sheetView showGridLines="0" topLeftCell="A2" zoomScale="90" zoomScaleNormal="90" workbookViewId="0">
      <selection activeCell="B4" sqref="B4"/>
    </sheetView>
  </sheetViews>
  <sheetFormatPr defaultRowHeight="14.4" x14ac:dyDescent="0.3"/>
  <cols>
    <col min="1" max="1" width="1.44140625" customWidth="1"/>
    <col min="2" max="2" width="31.5546875" bestFit="1" customWidth="1"/>
    <col min="3" max="3" width="66.33203125" style="37" customWidth="1"/>
    <col min="4" max="4" width="40.5546875" bestFit="1" customWidth="1"/>
    <col min="5" max="5" width="28.6640625" bestFit="1" customWidth="1"/>
    <col min="6" max="6" width="30.5546875" bestFit="1" customWidth="1"/>
    <col min="7" max="7" width="47" bestFit="1" customWidth="1"/>
    <col min="8" max="8" width="23.44140625" bestFit="1" customWidth="1"/>
    <col min="9" max="9" width="30.5546875" bestFit="1" customWidth="1"/>
    <col min="10" max="10" width="31.5546875" bestFit="1" customWidth="1"/>
    <col min="11" max="11" width="38.109375" bestFit="1" customWidth="1"/>
    <col min="12" max="12" width="30.5546875" bestFit="1" customWidth="1"/>
    <col min="13" max="13" width="28.6640625" bestFit="1" customWidth="1"/>
    <col min="14" max="15" width="38.109375" bestFit="1" customWidth="1"/>
  </cols>
  <sheetData>
    <row r="1" spans="1:5" ht="7.5" customHeight="1" x14ac:dyDescent="0.3"/>
    <row r="2" spans="1:5" x14ac:dyDescent="0.3">
      <c r="B2" s="29" t="s">
        <v>22</v>
      </c>
      <c r="E2" s="29" t="s">
        <v>22</v>
      </c>
    </row>
    <row r="3" spans="1:5" x14ac:dyDescent="0.3">
      <c r="B3" s="36" t="s">
        <v>22</v>
      </c>
      <c r="C3" s="38" t="s">
        <v>102</v>
      </c>
      <c r="D3" s="36" t="s">
        <v>106</v>
      </c>
      <c r="E3" s="36" t="s">
        <v>101</v>
      </c>
    </row>
    <row r="4" spans="1:5" s="47" customFormat="1" ht="43.2" x14ac:dyDescent="0.3">
      <c r="A4" s="45" t="s">
        <v>21</v>
      </c>
      <c r="B4" s="46" t="s">
        <v>23</v>
      </c>
      <c r="C4" s="40" t="s">
        <v>113</v>
      </c>
      <c r="D4" s="39" t="s">
        <v>107</v>
      </c>
      <c r="E4" s="39" t="s">
        <v>113</v>
      </c>
    </row>
    <row r="5" spans="1:5" s="47" customFormat="1" x14ac:dyDescent="0.3">
      <c r="B5" s="48" t="s">
        <v>24</v>
      </c>
      <c r="C5" s="39" t="s">
        <v>103</v>
      </c>
      <c r="D5" s="25"/>
      <c r="E5" s="25"/>
    </row>
    <row r="6" spans="1:5" s="47" customFormat="1" ht="43.2" x14ac:dyDescent="0.3">
      <c r="B6" s="46" t="s">
        <v>25</v>
      </c>
      <c r="C6" s="39" t="s">
        <v>103</v>
      </c>
      <c r="D6" s="42" t="s">
        <v>107</v>
      </c>
      <c r="E6" s="25"/>
    </row>
    <row r="7" spans="1:5" s="47" customFormat="1" ht="43.2" x14ac:dyDescent="0.3">
      <c r="B7" s="46" t="s">
        <v>26</v>
      </c>
      <c r="C7" s="41" t="s">
        <v>103</v>
      </c>
      <c r="D7" s="42" t="s">
        <v>107</v>
      </c>
      <c r="E7" s="42" t="s">
        <v>108</v>
      </c>
    </row>
    <row r="8" spans="1:5" s="47" customFormat="1" x14ac:dyDescent="0.3">
      <c r="B8" s="46" t="s">
        <v>27</v>
      </c>
      <c r="C8" s="39" t="s">
        <v>112</v>
      </c>
      <c r="D8" s="25"/>
      <c r="E8" s="25"/>
    </row>
    <row r="9" spans="1:5" s="47" customFormat="1" ht="43.2" x14ac:dyDescent="0.3">
      <c r="B9" s="39" t="s">
        <v>28</v>
      </c>
      <c r="C9" s="39" t="s">
        <v>117</v>
      </c>
      <c r="D9" s="42" t="s">
        <v>107</v>
      </c>
      <c r="E9" s="25"/>
    </row>
    <row r="10" spans="1:5" s="47" customFormat="1" ht="43.2" x14ac:dyDescent="0.3">
      <c r="B10" s="46" t="s">
        <v>95</v>
      </c>
      <c r="C10" s="39" t="s">
        <v>103</v>
      </c>
      <c r="D10" s="42" t="s">
        <v>107</v>
      </c>
      <c r="E10" s="25"/>
    </row>
    <row r="11" spans="1:5" s="47" customFormat="1" ht="43.2" x14ac:dyDescent="0.3">
      <c r="B11" s="46" t="s">
        <v>29</v>
      </c>
      <c r="C11" s="39" t="s">
        <v>103</v>
      </c>
      <c r="D11" s="42" t="s">
        <v>107</v>
      </c>
      <c r="E11" s="25"/>
    </row>
    <row r="12" spans="1:5" s="47" customFormat="1" ht="43.2" x14ac:dyDescent="0.3">
      <c r="B12" s="39" t="s">
        <v>30</v>
      </c>
      <c r="C12" s="39" t="s">
        <v>103</v>
      </c>
      <c r="D12" s="42" t="s">
        <v>107</v>
      </c>
      <c r="E12" s="25"/>
    </row>
    <row r="13" spans="1:5" s="47" customFormat="1" ht="43.2" x14ac:dyDescent="0.3">
      <c r="B13" s="46" t="s">
        <v>31</v>
      </c>
      <c r="C13" s="39" t="s">
        <v>103</v>
      </c>
      <c r="D13" s="25"/>
      <c r="E13" s="42" t="s">
        <v>108</v>
      </c>
    </row>
    <row r="14" spans="1:5" s="47" customFormat="1" x14ac:dyDescent="0.3">
      <c r="B14" s="46" t="s">
        <v>32</v>
      </c>
      <c r="C14" s="39" t="s">
        <v>117</v>
      </c>
      <c r="D14" s="25"/>
      <c r="E14" s="25"/>
    </row>
    <row r="15" spans="1:5" s="47" customFormat="1" ht="43.2" x14ac:dyDescent="0.3">
      <c r="B15" s="46" t="s">
        <v>33</v>
      </c>
      <c r="C15" s="40" t="s">
        <v>119</v>
      </c>
      <c r="D15" s="42" t="s">
        <v>107</v>
      </c>
      <c r="E15" s="25"/>
    </row>
    <row r="16" spans="1:5" s="47" customFormat="1" ht="43.2" x14ac:dyDescent="0.3">
      <c r="A16" s="45" t="s">
        <v>21</v>
      </c>
      <c r="B16" s="46" t="s">
        <v>66</v>
      </c>
      <c r="C16" s="41" t="s">
        <v>114</v>
      </c>
      <c r="D16" s="42" t="s">
        <v>107</v>
      </c>
      <c r="E16" s="42" t="s">
        <v>108</v>
      </c>
    </row>
    <row r="17" spans="2:5" s="47" customFormat="1" x14ac:dyDescent="0.3">
      <c r="B17" s="46" t="s">
        <v>34</v>
      </c>
      <c r="C17" s="39" t="s">
        <v>112</v>
      </c>
      <c r="D17" s="25"/>
      <c r="E17" s="25"/>
    </row>
    <row r="18" spans="2:5" s="47" customFormat="1" ht="43.2" x14ac:dyDescent="0.3">
      <c r="B18" s="46" t="s">
        <v>35</v>
      </c>
      <c r="C18" s="39" t="s">
        <v>120</v>
      </c>
      <c r="D18" s="42" t="s">
        <v>107</v>
      </c>
      <c r="E18" s="25"/>
    </row>
    <row r="19" spans="2:5" s="47" customFormat="1" ht="43.2" x14ac:dyDescent="0.3">
      <c r="B19" s="46" t="s">
        <v>36</v>
      </c>
      <c r="C19" s="39" t="s">
        <v>121</v>
      </c>
      <c r="D19" s="42" t="s">
        <v>107</v>
      </c>
      <c r="E19" s="25"/>
    </row>
    <row r="20" spans="2:5" s="47" customFormat="1" ht="43.2" x14ac:dyDescent="0.3">
      <c r="B20" s="46" t="s">
        <v>37</v>
      </c>
      <c r="C20" s="39" t="s">
        <v>104</v>
      </c>
      <c r="D20" s="42" t="s">
        <v>107</v>
      </c>
      <c r="E20" s="25"/>
    </row>
    <row r="21" spans="2:5" s="47" customFormat="1" ht="43.2" x14ac:dyDescent="0.3">
      <c r="B21" s="46" t="s">
        <v>110</v>
      </c>
      <c r="C21" s="41" t="s">
        <v>111</v>
      </c>
      <c r="D21" s="42" t="s">
        <v>107</v>
      </c>
      <c r="E21" s="25"/>
    </row>
    <row r="22" spans="2:5" s="47" customFormat="1" ht="28.8" x14ac:dyDescent="0.3">
      <c r="B22" s="46" t="s">
        <v>38</v>
      </c>
      <c r="C22" s="39" t="s">
        <v>122</v>
      </c>
      <c r="D22" s="25"/>
      <c r="E22" s="25"/>
    </row>
    <row r="23" spans="2:5" s="47" customFormat="1" ht="43.2" x14ac:dyDescent="0.3">
      <c r="B23" s="46" t="s">
        <v>109</v>
      </c>
      <c r="C23" s="39" t="s">
        <v>112</v>
      </c>
      <c r="D23" s="42" t="s">
        <v>107</v>
      </c>
      <c r="E23" s="25"/>
    </row>
    <row r="24" spans="2:5" s="47" customFormat="1" ht="43.2" x14ac:dyDescent="0.3">
      <c r="B24" s="48" t="s">
        <v>40</v>
      </c>
      <c r="C24" s="40" t="s">
        <v>115</v>
      </c>
      <c r="D24" s="42" t="s">
        <v>107</v>
      </c>
      <c r="E24" s="25"/>
    </row>
    <row r="25" spans="2:5" s="47" customFormat="1" x14ac:dyDescent="0.3">
      <c r="B25" s="46" t="s">
        <v>86</v>
      </c>
      <c r="C25" s="39" t="s">
        <v>104</v>
      </c>
      <c r="D25" s="25"/>
      <c r="E25" s="25"/>
    </row>
    <row r="26" spans="2:5" s="47" customFormat="1" ht="28.8" x14ac:dyDescent="0.3">
      <c r="B26" s="46" t="s">
        <v>41</v>
      </c>
      <c r="C26" s="40" t="s">
        <v>116</v>
      </c>
      <c r="D26" s="25"/>
      <c r="E26" s="25"/>
    </row>
    <row r="27" spans="2:5" s="47" customFormat="1" ht="43.2" x14ac:dyDescent="0.3">
      <c r="B27" s="46" t="s">
        <v>42</v>
      </c>
      <c r="C27" s="39" t="s">
        <v>105</v>
      </c>
      <c r="D27" s="42" t="s">
        <v>107</v>
      </c>
      <c r="E27" s="25"/>
    </row>
    <row r="28" spans="2:5" s="47" customFormat="1" ht="43.2" x14ac:dyDescent="0.3">
      <c r="B28" s="48" t="s">
        <v>43</v>
      </c>
      <c r="C28" s="41" t="s">
        <v>117</v>
      </c>
      <c r="D28" s="42" t="s">
        <v>107</v>
      </c>
      <c r="E28" s="25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AD0A-F399-42FA-8F65-AFD6FF1ACCFA}">
  <dimension ref="A1:Y7"/>
  <sheetViews>
    <sheetView showGridLines="0" topLeftCell="R1" workbookViewId="0">
      <selection activeCell="U11" sqref="U11"/>
    </sheetView>
  </sheetViews>
  <sheetFormatPr defaultColWidth="24.109375" defaultRowHeight="14.4" x14ac:dyDescent="0.3"/>
  <cols>
    <col min="1" max="1" width="29.5546875" bestFit="1" customWidth="1"/>
    <col min="2" max="2" width="33.109375" bestFit="1" customWidth="1"/>
    <col min="3" max="3" width="41.88671875" bestFit="1" customWidth="1"/>
    <col min="4" max="4" width="47.6640625" bestFit="1" customWidth="1"/>
    <col min="6" max="6" width="35" bestFit="1" customWidth="1"/>
    <col min="7" max="7" width="32.5546875" bestFit="1" customWidth="1"/>
    <col min="8" max="8" width="41.44140625" bestFit="1" customWidth="1"/>
    <col min="9" max="9" width="40.33203125" bestFit="1" customWidth="1"/>
    <col min="10" max="10" width="39.44140625" bestFit="1" customWidth="1"/>
    <col min="11" max="11" width="42.44140625" bestFit="1" customWidth="1"/>
    <col min="12" max="12" width="53" bestFit="1" customWidth="1"/>
    <col min="13" max="13" width="35" bestFit="1" customWidth="1"/>
    <col min="15" max="15" width="35.109375" bestFit="1" customWidth="1"/>
    <col min="16" max="16" width="28.6640625" bestFit="1" customWidth="1"/>
    <col min="17" max="17" width="30" bestFit="1" customWidth="1"/>
    <col min="18" max="18" width="32.88671875" bestFit="1" customWidth="1"/>
    <col min="19" max="19" width="34.6640625" bestFit="1" customWidth="1"/>
    <col min="20" max="20" width="33" bestFit="1" customWidth="1"/>
    <col min="21" max="21" width="35.109375" bestFit="1" customWidth="1"/>
    <col min="22" max="22" width="37" bestFit="1" customWidth="1"/>
    <col min="24" max="24" width="39.33203125" bestFit="1" customWidth="1"/>
    <col min="25" max="25" width="39.44140625" bestFit="1" customWidth="1"/>
  </cols>
  <sheetData>
    <row r="1" spans="1:25" s="22" customFormat="1" ht="25.95" customHeight="1" x14ac:dyDescent="0.3">
      <c r="A1" s="18" t="s">
        <v>23</v>
      </c>
      <c r="B1" s="19" t="s">
        <v>24</v>
      </c>
      <c r="C1" s="18" t="s">
        <v>25</v>
      </c>
      <c r="D1" s="18" t="s">
        <v>26</v>
      </c>
      <c r="E1" s="18" t="s">
        <v>27</v>
      </c>
      <c r="F1" s="20" t="s">
        <v>28</v>
      </c>
      <c r="G1" s="18" t="s">
        <v>95</v>
      </c>
      <c r="H1" s="18" t="s">
        <v>29</v>
      </c>
      <c r="I1" s="21" t="s">
        <v>30</v>
      </c>
      <c r="J1" s="18" t="s">
        <v>31</v>
      </c>
      <c r="K1" s="18" t="s">
        <v>32</v>
      </c>
      <c r="L1" s="18" t="s">
        <v>33</v>
      </c>
      <c r="M1" s="18" t="s">
        <v>66</v>
      </c>
      <c r="N1" s="18" t="s">
        <v>34</v>
      </c>
      <c r="O1" s="18" t="s">
        <v>35</v>
      </c>
      <c r="P1" s="18" t="s">
        <v>36</v>
      </c>
      <c r="Q1" s="18" t="s">
        <v>37</v>
      </c>
      <c r="R1" s="18" t="s">
        <v>85</v>
      </c>
      <c r="S1" s="18" t="s">
        <v>38</v>
      </c>
      <c r="T1" s="18" t="s">
        <v>39</v>
      </c>
      <c r="U1" s="19" t="s">
        <v>40</v>
      </c>
      <c r="V1" s="18" t="s">
        <v>86</v>
      </c>
      <c r="W1" s="18" t="s">
        <v>41</v>
      </c>
      <c r="X1" s="18" t="s">
        <v>42</v>
      </c>
      <c r="Y1" s="19" t="s">
        <v>43</v>
      </c>
    </row>
    <row r="2" spans="1:25" s="23" customFormat="1" x14ac:dyDescent="0.3">
      <c r="A2" s="23" t="s">
        <v>54</v>
      </c>
      <c r="B2" s="24" t="s">
        <v>56</v>
      </c>
      <c r="C2" s="23" t="s">
        <v>53</v>
      </c>
      <c r="D2" s="23" t="s">
        <v>53</v>
      </c>
      <c r="E2" s="26" t="s">
        <v>51</v>
      </c>
      <c r="F2" s="23" t="s">
        <v>52</v>
      </c>
      <c r="G2" s="23" t="s">
        <v>53</v>
      </c>
      <c r="H2" s="23" t="s">
        <v>53</v>
      </c>
      <c r="I2" s="23" t="s">
        <v>53</v>
      </c>
      <c r="J2" s="23" t="s">
        <v>53</v>
      </c>
      <c r="K2" s="23" t="s">
        <v>62</v>
      </c>
      <c r="L2" s="23" t="s">
        <v>72</v>
      </c>
      <c r="M2" s="23" t="s">
        <v>53</v>
      </c>
      <c r="N2" s="23" t="s">
        <v>71</v>
      </c>
      <c r="O2" s="23" t="s">
        <v>72</v>
      </c>
      <c r="P2" s="23" t="s">
        <v>73</v>
      </c>
      <c r="Q2" s="23" t="s">
        <v>53</v>
      </c>
      <c r="R2" s="23" t="s">
        <v>75</v>
      </c>
      <c r="S2" s="23" t="s">
        <v>79</v>
      </c>
      <c r="T2" s="23" t="s">
        <v>80</v>
      </c>
      <c r="U2" s="23" t="s">
        <v>72</v>
      </c>
      <c r="V2" s="24" t="s">
        <v>56</v>
      </c>
      <c r="W2" s="23" t="s">
        <v>87</v>
      </c>
      <c r="X2" s="23" t="s">
        <v>91</v>
      </c>
      <c r="Y2" s="23" t="s">
        <v>53</v>
      </c>
    </row>
    <row r="3" spans="1:25" s="23" customFormat="1" x14ac:dyDescent="0.3">
      <c r="A3" s="23" t="s">
        <v>64</v>
      </c>
      <c r="B3" s="24" t="s">
        <v>61</v>
      </c>
      <c r="C3" s="23" t="s">
        <v>55</v>
      </c>
      <c r="D3" s="23" t="s">
        <v>57</v>
      </c>
      <c r="E3" s="25"/>
      <c r="F3" s="25"/>
      <c r="G3" s="23" t="s">
        <v>96</v>
      </c>
      <c r="H3" s="23" t="s">
        <v>125</v>
      </c>
      <c r="I3" s="23" t="s">
        <v>126</v>
      </c>
      <c r="J3" s="23" t="s">
        <v>58</v>
      </c>
      <c r="K3" s="23" t="s">
        <v>100</v>
      </c>
      <c r="L3" s="23" t="s">
        <v>65</v>
      </c>
      <c r="M3" s="27" t="s">
        <v>70</v>
      </c>
      <c r="N3" s="25"/>
      <c r="O3" s="23" t="s">
        <v>65</v>
      </c>
      <c r="P3" s="23" t="s">
        <v>74</v>
      </c>
      <c r="Q3" s="23" t="s">
        <v>75</v>
      </c>
      <c r="R3" s="25"/>
      <c r="S3" s="25"/>
      <c r="T3" s="23" t="s">
        <v>83</v>
      </c>
      <c r="U3" s="23" t="s">
        <v>65</v>
      </c>
      <c r="V3" s="24" t="s">
        <v>61</v>
      </c>
      <c r="W3" s="23" t="s">
        <v>88</v>
      </c>
      <c r="X3" s="23" t="s">
        <v>92</v>
      </c>
      <c r="Y3" s="23" t="s">
        <v>96</v>
      </c>
    </row>
    <row r="4" spans="1:25" s="23" customFormat="1" x14ac:dyDescent="0.3">
      <c r="A4" s="25"/>
      <c r="B4" s="25"/>
      <c r="C4" s="23" t="s">
        <v>60</v>
      </c>
      <c r="D4" s="23" t="s">
        <v>55</v>
      </c>
      <c r="E4" s="25"/>
      <c r="F4" s="25"/>
      <c r="G4" s="23" t="s">
        <v>97</v>
      </c>
      <c r="H4" s="23" t="s">
        <v>58</v>
      </c>
      <c r="I4" s="23" t="s">
        <v>58</v>
      </c>
      <c r="J4" s="23" t="s">
        <v>57</v>
      </c>
      <c r="K4" s="23" t="s">
        <v>67</v>
      </c>
      <c r="L4" s="23" t="s">
        <v>63</v>
      </c>
      <c r="M4" s="27" t="s">
        <v>68</v>
      </c>
      <c r="N4" s="25"/>
      <c r="O4" s="25"/>
      <c r="P4" s="25"/>
      <c r="Q4" s="25"/>
      <c r="R4" s="25"/>
      <c r="S4" s="25"/>
      <c r="T4" s="23" t="s">
        <v>81</v>
      </c>
      <c r="U4" s="23" t="s">
        <v>63</v>
      </c>
      <c r="V4" s="25"/>
      <c r="W4" s="23" t="s">
        <v>89</v>
      </c>
      <c r="X4" s="23" t="s">
        <v>93</v>
      </c>
      <c r="Y4" s="23" t="s">
        <v>97</v>
      </c>
    </row>
    <row r="5" spans="1:25" s="23" customFormat="1" x14ac:dyDescent="0.3">
      <c r="A5" s="25"/>
      <c r="B5" s="25"/>
      <c r="C5" s="25"/>
      <c r="D5" s="23" t="s">
        <v>60</v>
      </c>
      <c r="E5" s="25"/>
      <c r="F5" s="25"/>
      <c r="G5" s="23" t="s">
        <v>126</v>
      </c>
      <c r="H5" s="23" t="s">
        <v>124</v>
      </c>
      <c r="I5" s="23" t="s">
        <v>124</v>
      </c>
      <c r="J5" s="23" t="s">
        <v>55</v>
      </c>
      <c r="K5" s="25"/>
      <c r="L5" s="25"/>
      <c r="M5" s="27" t="s">
        <v>69</v>
      </c>
      <c r="N5" s="25"/>
      <c r="O5" s="25"/>
      <c r="P5" s="25"/>
      <c r="Q5" s="25"/>
      <c r="R5" s="25"/>
      <c r="S5" s="25"/>
      <c r="T5" s="23" t="s">
        <v>82</v>
      </c>
      <c r="U5" s="23" t="s">
        <v>127</v>
      </c>
      <c r="V5" s="25"/>
      <c r="W5" s="23" t="s">
        <v>90</v>
      </c>
      <c r="X5" s="23" t="s">
        <v>94</v>
      </c>
      <c r="Y5" s="23" t="s">
        <v>60</v>
      </c>
    </row>
    <row r="6" spans="1:25" s="23" customFormat="1" x14ac:dyDescent="0.3">
      <c r="A6" s="25"/>
      <c r="B6" s="25"/>
      <c r="C6" s="25"/>
      <c r="D6" s="23" t="s">
        <v>58</v>
      </c>
      <c r="E6" s="25"/>
      <c r="F6" s="25"/>
      <c r="G6" s="23" t="s">
        <v>98</v>
      </c>
      <c r="H6" s="25"/>
      <c r="I6" s="25"/>
      <c r="J6" s="23" t="s">
        <v>60</v>
      </c>
      <c r="K6" s="25"/>
      <c r="L6" s="25"/>
      <c r="M6" s="27" t="s">
        <v>68</v>
      </c>
      <c r="N6" s="25"/>
      <c r="O6" s="25"/>
      <c r="P6" s="25"/>
      <c r="Q6" s="25"/>
      <c r="R6" s="25"/>
      <c r="S6" s="25"/>
      <c r="T6" s="23" t="s">
        <v>84</v>
      </c>
      <c r="U6" s="25"/>
      <c r="V6" s="25"/>
      <c r="W6" s="25"/>
      <c r="X6" s="25"/>
      <c r="Y6" s="49" t="s">
        <v>123</v>
      </c>
    </row>
    <row r="7" spans="1:25" s="23" customFormat="1" x14ac:dyDescent="0.3">
      <c r="A7" s="25"/>
      <c r="B7" s="25"/>
      <c r="C7" s="25"/>
      <c r="D7" s="23" t="s">
        <v>59</v>
      </c>
      <c r="E7" s="25"/>
      <c r="F7" s="25"/>
      <c r="G7" s="23" t="s">
        <v>99</v>
      </c>
      <c r="H7" s="25"/>
      <c r="I7" s="25"/>
      <c r="J7" s="23" t="s">
        <v>59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</sheetData>
  <dataValidations count="1">
    <dataValidation allowBlank="1" showInputMessage="1" showErrorMessage="1" prompt="R$ nnnnn,nn [por extenso] " sqref="B2 V2" xr:uid="{2E604BCC-23F0-4360-8665-3730F3FFE8C3}"/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INCLUSÃO DE DADOS</vt:lpstr>
      <vt:lpstr>Glossário</vt:lpstr>
      <vt:lpstr>Observações</vt:lpstr>
      <vt:lpstr>Critérios</vt:lpstr>
      <vt:lpstr>FE</vt:lpstr>
      <vt:lpstr>FF</vt:lpstr>
      <vt:lpstr>FH</vt:lpstr>
      <vt:lpstr>FI</vt:lpstr>
      <vt:lpstr>FM</vt:lpstr>
      <vt:lpstr>FP</vt:lpstr>
      <vt:lpstr>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 Bergamo</dc:creator>
  <cp:lastModifiedBy>Overland Ferreira</cp:lastModifiedBy>
  <dcterms:created xsi:type="dcterms:W3CDTF">2019-06-06T16:14:35Z</dcterms:created>
  <dcterms:modified xsi:type="dcterms:W3CDTF">2020-11-19T19:25:05Z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2020-05-08T16:08:17Z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3a114559-87ca-4e88-8cd7-00c28bc26410</vt:lpwstr>
  </property>
  <property fmtid="{D5CDD505-2E9C-101B-9397-08002B2CF9AE}" pid="8" name="MSIP_Label_4aeda764-ac5d-4c78-8b24-fe1405747852_ContentBits">
    <vt:lpwstr>2</vt:lpwstr>
  </property>
</Properties>
</file>